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2062FB6E-7898-4429-959A-F85695CB360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<sst xmlns="http://schemas.openxmlformats.org/spreadsheetml/2006/main" count="32" uniqueCount="32">
  <si>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</si>
  <si>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</si>
  <si>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</si>
  <si>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</si>
  <si>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</si>
  <si>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</si>
  <si>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</si>
  <si>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</si>
  <si>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</si>
  <si>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</si>
  <si>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</si>
  <si>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</si>
  <si>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</si>
  <si>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</si>
  <si>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</si>
  <si>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</si>
  <si>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</si>
  <si>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</si>
  <si>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</si>
  <si>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</si>
  <si>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</si>
  <si>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</si>
  <si>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</si>
  <si>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</si>
  <si>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</si>
  <si>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9</t>
  </si>
  <si>
    <t>хол.блюдо</t>
  </si>
  <si>
    <t>Бутерброд с повидлом</t>
  </si>
  <si>
    <t>Каша жидкая молочная из рисовой крупы с маслом сливочным</t>
  </si>
  <si>
    <t>Кофейный напиток злаковый на молоке</t>
  </si>
  <si>
    <t>фрукт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</si>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</sst>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6" sqref="L6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0"/>
      <c r="I1" t="s">
        <v>25</v>
      </c>
      <c r="J1" s="19">
        <v>46162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26</v>
      </c>
      <c r="C4" s="53">
        <v>2</v>
      </c>
      <c r="D4" s="37" t="s">
        <v>27</v>
      </c>
      <c r="E4" s="43">
        <v>55</v>
      </c>
      <c r="F4" s="22">
        <v>15</v>
      </c>
      <c r="G4" s="47">
        <v>156</v>
      </c>
      <c r="H4" s="47">
        <v>4.4000000000000004</v>
      </c>
      <c r="I4" s="47">
        <v>5.9</v>
      </c>
      <c r="J4" s="47">
        <v>27.8</v>
      </c>
    </row>
    <row r="5" spans="1:10" ht="30" x14ac:dyDescent="0.25">
      <c r="A5" s="6"/>
      <c r="B5" s="9" t="s">
        <v>10</v>
      </c>
      <c r="C5" s="35">
        <v>182</v>
      </c>
      <c r="D5" s="37" t="s">
        <v>28</v>
      </c>
      <c r="E5" s="43">
        <v>150</v>
      </c>
      <c r="F5" s="22">
        <v>69</v>
      </c>
      <c r="G5" s="47">
        <v>156</v>
      </c>
      <c r="H5" s="47">
        <v>6.7</v>
      </c>
      <c r="I5" s="47">
        <v>7.6</v>
      </c>
      <c r="J5" s="48">
        <v>24.4</v>
      </c>
    </row>
    <row r="6" spans="1:10" ht="30" x14ac:dyDescent="0.25">
      <c r="A6" s="6"/>
      <c r="B6" s="1" t="s">
        <v>11</v>
      </c>
      <c r="C6" s="35">
        <v>774</v>
      </c>
      <c r="D6" s="37" t="s">
        <v>29</v>
      </c>
      <c r="E6" s="43">
        <v>200</v>
      </c>
      <c r="F6" s="22">
        <v>30</v>
      </c>
      <c r="G6" s="47">
        <v>124</v>
      </c>
      <c r="H6" s="47">
        <v>3</v>
      </c>
      <c r="I6" s="47">
        <v>1.8</v>
      </c>
      <c r="J6" s="48">
        <v>26</v>
      </c>
    </row>
    <row r="7" spans="1:10" ht="15.75" thickBot="1" x14ac:dyDescent="0.3">
      <c r="A7" s="6"/>
      <c r="B7" s="1" t="s">
        <v>30</v>
      </c>
      <c r="C7" s="35">
        <v>338</v>
      </c>
      <c r="D7" s="37" t="s">
        <v>31</v>
      </c>
      <c r="E7" s="43">
        <v>100</v>
      </c>
      <c r="F7" s="22">
        <v>20</v>
      </c>
      <c r="G7" s="47">
        <v>96</v>
      </c>
      <c r="H7" s="47">
        <v>1.5</v>
      </c>
      <c r="I7" s="47">
        <v>0.5</v>
      </c>
      <c r="J7" s="48">
        <v>21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505</v>
      </c>
      <c r="F11" s="23">
        <f>SUM(F4:F10)</f>
        <v>134</v>
      </c>
      <c r="G11" s="51">
        <f t="shared" si="0"/>
        <v>532</v>
      </c>
      <c r="H11" s="51">
        <f t="shared" si="0"/>
        <v>15.600000000000001</v>
      </c>
      <c r="I11" s="51">
        <f t="shared" si="0"/>
        <v>15.8</v>
      </c>
      <c r="J11" s="52">
        <f t="shared" si="0"/>
        <v>99.2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2026-05-14T05:36:45Z</dcterms:modified>
</cp:coreProperties>
</file>